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剣道\高体連剣道部\大会\H29\H29県総体\申込関連\"/>
    </mc:Choice>
  </mc:AlternateContent>
  <bookViews>
    <workbookView xWindow="360" yWindow="75" windowWidth="18315" windowHeight="8715"/>
  </bookViews>
  <sheets>
    <sheet name="オーダー表" sheetId="1" r:id="rId1"/>
    <sheet name="入力シート" sheetId="3" r:id="rId2"/>
  </sheets>
  <externalReferences>
    <externalReference r:id="rId3"/>
    <externalReference r:id="rId4"/>
  </externalReferences>
  <definedNames>
    <definedName name="_xlnm.Print_Area" localSheetId="0">オーダー表!$B$2:$G$4</definedName>
    <definedName name="学校名男">[1]男子名簿!$Q$3:$AQ$220</definedName>
    <definedName name="段位">[2]入力規制!$C$1:$C$12</definedName>
    <definedName name="地区">[2]入力規制!$A$1:$A$6</definedName>
  </definedNames>
  <calcPr calcId="162913"/>
</workbook>
</file>

<file path=xl/calcChain.xml><?xml version="1.0" encoding="utf-8"?>
<calcChain xmlns="http://schemas.openxmlformats.org/spreadsheetml/2006/main">
  <c r="B2" i="1" l="1"/>
  <c r="C2" i="1"/>
  <c r="G3" i="1"/>
  <c r="F3" i="1"/>
  <c r="E3" i="1"/>
  <c r="D3" i="1"/>
  <c r="G2" i="1"/>
  <c r="F2" i="1"/>
  <c r="E2" i="1"/>
  <c r="D2" i="1"/>
  <c r="C3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<sst xmlns="http://schemas.openxmlformats.org/spreadsheetml/2006/main" count="21" uniqueCount="20">
  <si>
    <t>五泉</t>
    <rPh sb="0" eb="2">
      <t>ゴセン</t>
    </rPh>
    <phoneticPr fontId="19"/>
  </si>
  <si>
    <t>チーム名</t>
    <rPh sb="3" eb="4">
      <t>メイ</t>
    </rPh>
    <phoneticPr fontId="19"/>
  </si>
  <si>
    <t>先鋒</t>
    <rPh sb="0" eb="2">
      <t>センポウ</t>
    </rPh>
    <phoneticPr fontId="19"/>
  </si>
  <si>
    <t>中堅</t>
    <rPh sb="0" eb="2">
      <t>チュウケン</t>
    </rPh>
    <phoneticPr fontId="19"/>
  </si>
  <si>
    <t>副将</t>
    <rPh sb="0" eb="2">
      <t>フクショウ</t>
    </rPh>
    <phoneticPr fontId="19"/>
  </si>
  <si>
    <t>大将</t>
    <rPh sb="0" eb="2">
      <t>タイショウ</t>
    </rPh>
    <phoneticPr fontId="19"/>
  </si>
  <si>
    <t>次鋒</t>
    <rPh sb="0" eb="1">
      <t>ツギ</t>
    </rPh>
    <rPh sb="1" eb="2">
      <t>ホコ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</si>
  <si>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</si>
  <si>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</si>
  <si>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入力方法</t>
    <rPh sb="0" eb="2">
      <t>ニュウリョク</t>
    </rPh>
    <rPh sb="2" eb="4">
      <t>ホウホウ</t>
    </rPh>
    <phoneticPr fontId="19"/>
  </si>
  <si>
    <t>「チーム名」「姓」の欄を入力してください。</t>
    <rPh sb="4" eb="5">
      <t>メイ</t>
    </rPh>
    <rPh sb="7" eb="8">
      <t>セイ</t>
    </rPh>
    <rPh sb="10" eb="11">
      <t>ラン</t>
    </rPh>
    <rPh sb="12" eb="14">
      <t>ニュウリョク</t>
    </rPh>
    <phoneticPr fontId="19"/>
  </si>
  <si>
    <t>同姓が二人以上いる場合は「名」の欄に名前の最初の一文字を入力してください。</t>
    <rPh sb="3" eb="5">
      <t>フタリ</t>
    </rPh>
    <rPh sb="5" eb="7">
      <t>イジョウ</t>
    </rPh>
    <rPh sb="16" eb="17">
      <t>ラン</t>
    </rPh>
    <rPh sb="18" eb="20">
      <t>ナマエ</t>
    </rPh>
    <rPh sb="21" eb="23">
      <t>サイショ</t>
    </rPh>
    <rPh sb="24" eb="27">
      <t>ヒトモジ</t>
    </rPh>
    <rPh sb="28" eb="30">
      <t>ニュウリョク</t>
    </rPh>
    <phoneticPr fontId="19"/>
  </si>
  <si>
    <t>泉川</t>
    <rPh sb="0" eb="2">
      <t>イズミカワ</t>
    </rPh>
    <phoneticPr fontId="19"/>
  </si>
  <si>
    <t>和泉澤</t>
    <rPh sb="0" eb="3">
      <t>イズミザワ</t>
    </rPh>
    <phoneticPr fontId="19"/>
  </si>
  <si>
    <t>泉</t>
    <rPh sb="0" eb="1">
      <t>イズミ</t>
    </rPh>
    <phoneticPr fontId="19"/>
  </si>
  <si>
    <t>泉山</t>
    <rPh sb="0" eb="2">
      <t>イズミヤマ</t>
    </rPh>
    <phoneticPr fontId="19"/>
  </si>
  <si>
    <t>守</t>
    <rPh sb="0" eb="1">
      <t>マモ</t>
    </rPh>
    <phoneticPr fontId="19"/>
  </si>
  <si>
    <t>勝</t>
    <rPh sb="0" eb="1">
      <t>カツ</t>
    </rPh>
    <phoneticPr fontId="19"/>
  </si>
  <si>
    <t xml:space="preserve">Ａ３横で印刷できます。　出力された２枚をつなぎ合わせてください。
</t>
    <rPh sb="2" eb="3">
      <t>ヨコ</t>
    </rPh>
    <rPh sb="4" eb="6">
      <t>インサツ</t>
    </rPh>
    <rPh sb="12" eb="14">
      <t>シュツリョク</t>
    </rPh>
    <rPh sb="18" eb="19">
      <t>マイ</t>
    </rPh>
    <rPh sb="23" eb="24">
      <t>ア</t>
    </rPh>
    <phoneticPr fontId="19"/>
  </si>
  <si>
    <t>その際、2枚目の左側の余白を切り取り、1枚目の右側の余白に合わせてください。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</si>
</sst>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300"/>
      <name val="HG行書体"/>
      <family val="4"/>
      <charset val="128"/>
    </font>
    <font>
      <sz val="350"/>
      <name val="HG行書体"/>
      <family val="4"/>
      <charset val="128"/>
    </font>
    <font>
      <sz val="150"/>
      <name val="HG行書体"/>
      <family val="4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auto="1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right" vertical="center" shrinkToFit="1"/>
    </xf>
    <xf numFmtId="0" fontId="21" fillId="0" borderId="10" xfId="0" applyFont="1" applyBorder="1" applyAlignment="1">
      <alignment horizontal="center" vertical="center" textRotation="255" shrinkToFit="1"/>
    </xf>
    <xf numFmtId="0" fontId="23" fillId="0" borderId="10" xfId="0" applyFont="1" applyBorder="1" applyAlignment="1">
      <alignment horizontal="righ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/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/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/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/>
          <cell r="AJ19"/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/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/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/>
          <cell r="AJ23"/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/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/>
          <cell r="AJ27"/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/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/>
          <cell r="AH29"/>
          <cell r="AI29"/>
          <cell r="AJ29"/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/>
          <cell r="AQ29"/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/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/>
          <cell r="AJ31"/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/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/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/>
          <cell r="AH33"/>
          <cell r="AI33"/>
          <cell r="AJ33"/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/>
          <cell r="AQ33"/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/>
          <cell r="AJ34"/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/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/>
          <cell r="Z35"/>
          <cell r="AA35" t="str">
            <v>吉武</v>
          </cell>
          <cell r="AB35" t="str">
            <v>慎一郎</v>
          </cell>
          <cell r="AC35"/>
          <cell r="AD35"/>
          <cell r="AE35" t="str">
            <v>岩井</v>
          </cell>
          <cell r="AF35" t="str">
            <v>寛人</v>
          </cell>
          <cell r="AG35"/>
          <cell r="AH35"/>
          <cell r="AI35"/>
          <cell r="AJ35"/>
          <cell r="AK35">
            <v>1</v>
          </cell>
          <cell r="AL35"/>
          <cell r="AM35">
            <v>1</v>
          </cell>
          <cell r="AN35"/>
          <cell r="AO35">
            <v>2</v>
          </cell>
          <cell r="AP35"/>
          <cell r="AQ35"/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/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/>
          <cell r="AH39"/>
          <cell r="AI39"/>
          <cell r="AJ39"/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/>
          <cell r="AQ39"/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/>
          <cell r="AJ40"/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/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/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/>
          <cell r="Z44"/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/>
          <cell r="AH44"/>
          <cell r="AI44"/>
          <cell r="AJ44"/>
          <cell r="AK44">
            <v>1</v>
          </cell>
          <cell r="AL44"/>
          <cell r="AM44">
            <v>2</v>
          </cell>
          <cell r="AN44">
            <v>2</v>
          </cell>
          <cell r="AO44">
            <v>1</v>
          </cell>
          <cell r="AP44"/>
          <cell r="AQ44"/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/>
          <cell r="AJ45"/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/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/>
          <cell r="AJ46"/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/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/>
          <cell r="Z47"/>
          <cell r="AA47" t="str">
            <v>小森</v>
          </cell>
          <cell r="AB47" t="str">
            <v>一史</v>
          </cell>
          <cell r="AC47"/>
          <cell r="AD47"/>
          <cell r="AE47" t="str">
            <v>松久</v>
          </cell>
          <cell r="AF47" t="str">
            <v>昂起</v>
          </cell>
          <cell r="AG47"/>
          <cell r="AH47"/>
          <cell r="AI47"/>
          <cell r="AJ47"/>
          <cell r="AK47">
            <v>2</v>
          </cell>
          <cell r="AL47"/>
          <cell r="AM47">
            <v>2</v>
          </cell>
          <cell r="AN47"/>
          <cell r="AO47">
            <v>2</v>
          </cell>
          <cell r="AP47"/>
          <cell r="AQ47"/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/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/>
          <cell r="Z50"/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/>
          <cell r="AH50"/>
          <cell r="AI50"/>
          <cell r="AJ50"/>
          <cell r="AK50">
            <v>2</v>
          </cell>
          <cell r="AL50"/>
          <cell r="AM50">
            <v>1</v>
          </cell>
          <cell r="AN50">
            <v>1</v>
          </cell>
          <cell r="AO50">
            <v>2</v>
          </cell>
          <cell r="AP50"/>
          <cell r="AQ50"/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/>
          <cell r="AJ51"/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/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/>
          <cell r="AH53"/>
          <cell r="AI53"/>
          <cell r="AJ53"/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/>
          <cell r="AQ53"/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/>
          <cell r="AJ55"/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/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/>
          <cell r="Z61"/>
          <cell r="AA61" t="str">
            <v>田中</v>
          </cell>
          <cell r="AB61" t="str">
            <v>和磨</v>
          </cell>
          <cell r="AC61"/>
          <cell r="AD61"/>
          <cell r="AE61" t="str">
            <v>草野</v>
          </cell>
          <cell r="AF61" t="str">
            <v>聡志</v>
          </cell>
          <cell r="AG61"/>
          <cell r="AH61"/>
          <cell r="AI61"/>
          <cell r="AJ61"/>
          <cell r="AK61">
            <v>1</v>
          </cell>
          <cell r="AL61"/>
          <cell r="AM61">
            <v>2</v>
          </cell>
          <cell r="AN61"/>
          <cell r="AO61">
            <v>2</v>
          </cell>
          <cell r="AP61"/>
          <cell r="AQ61"/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/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/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/>
          <cell r="Z68"/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/>
          <cell r="AH68"/>
          <cell r="AI68"/>
          <cell r="AJ68"/>
          <cell r="AK68">
            <v>2</v>
          </cell>
          <cell r="AL68"/>
          <cell r="AM68">
            <v>1</v>
          </cell>
          <cell r="AN68">
            <v>2</v>
          </cell>
          <cell r="AO68">
            <v>2</v>
          </cell>
          <cell r="AP68"/>
          <cell r="AQ68"/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/>
          <cell r="Z69"/>
          <cell r="AA69" t="str">
            <v>廣瀬</v>
          </cell>
          <cell r="AB69" t="str">
            <v>雅人</v>
          </cell>
          <cell r="AC69"/>
          <cell r="AD69"/>
          <cell r="AE69" t="str">
            <v>国枝</v>
          </cell>
          <cell r="AF69" t="str">
            <v>勇人</v>
          </cell>
          <cell r="AG69"/>
          <cell r="AH69"/>
          <cell r="AI69"/>
          <cell r="AJ69"/>
          <cell r="AK69">
            <v>1</v>
          </cell>
          <cell r="AL69"/>
          <cell r="AM69">
            <v>1</v>
          </cell>
          <cell r="AN69"/>
          <cell r="AO69">
            <v>2</v>
          </cell>
          <cell r="AP69"/>
          <cell r="AQ69"/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/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/>
          <cell r="Z72"/>
          <cell r="AA72" t="str">
            <v>田丸</v>
          </cell>
          <cell r="AB72" t="str">
            <v>渉維</v>
          </cell>
          <cell r="AC72"/>
          <cell r="AD72"/>
          <cell r="AE72" t="str">
            <v>有川</v>
          </cell>
          <cell r="AF72" t="str">
            <v>良平</v>
          </cell>
          <cell r="AG72"/>
          <cell r="AH72"/>
          <cell r="AI72"/>
          <cell r="AJ72"/>
          <cell r="AK72">
            <v>2</v>
          </cell>
          <cell r="AL72"/>
          <cell r="AM72">
            <v>2</v>
          </cell>
          <cell r="AN72"/>
          <cell r="AO72">
            <v>2</v>
          </cell>
          <cell r="AP72"/>
          <cell r="AQ72"/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/>
          <cell r="Z75"/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/>
          <cell r="AH75"/>
          <cell r="AI75"/>
          <cell r="AJ75"/>
          <cell r="AK75">
            <v>1</v>
          </cell>
          <cell r="AL75"/>
          <cell r="AM75">
            <v>1</v>
          </cell>
          <cell r="AN75">
            <v>2</v>
          </cell>
          <cell r="AO75">
            <v>2</v>
          </cell>
          <cell r="AP75"/>
          <cell r="AQ75"/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/>
          <cell r="AJ76"/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/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/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/>
          <cell r="Z79"/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/>
          <cell r="AH79"/>
          <cell r="AI79"/>
          <cell r="AJ79"/>
          <cell r="AK79">
            <v>2</v>
          </cell>
          <cell r="AL79"/>
          <cell r="AM79">
            <v>1</v>
          </cell>
          <cell r="AN79">
            <v>1</v>
          </cell>
          <cell r="AO79">
            <v>2</v>
          </cell>
          <cell r="AP79"/>
          <cell r="AQ79"/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/>
          <cell r="AM81">
            <v>1</v>
          </cell>
          <cell r="AN81"/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/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/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/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/>
          <cell r="Z86"/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/>
          <cell r="AH86"/>
          <cell r="AI86"/>
          <cell r="AJ86"/>
          <cell r="AK86">
            <v>2</v>
          </cell>
          <cell r="AL86"/>
          <cell r="AM86">
            <v>2</v>
          </cell>
          <cell r="AN86">
            <v>2</v>
          </cell>
          <cell r="AO86">
            <v>2</v>
          </cell>
          <cell r="AP86"/>
          <cell r="AQ86"/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/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/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/>
          <cell r="Z91"/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/>
          <cell r="AH91"/>
          <cell r="AI91"/>
          <cell r="AJ91"/>
          <cell r="AK91">
            <v>1</v>
          </cell>
          <cell r="AL91"/>
          <cell r="AM91">
            <v>1</v>
          </cell>
          <cell r="AN91">
            <v>2</v>
          </cell>
          <cell r="AO91">
            <v>2</v>
          </cell>
          <cell r="AP91"/>
          <cell r="AQ91"/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/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/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/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/>
          <cell r="Z95"/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/>
          <cell r="AH95"/>
          <cell r="AI95"/>
          <cell r="AJ95"/>
          <cell r="AK95">
            <v>1</v>
          </cell>
          <cell r="AL95"/>
          <cell r="AM95">
            <v>2</v>
          </cell>
          <cell r="AN95">
            <v>2</v>
          </cell>
          <cell r="AO95">
            <v>2</v>
          </cell>
          <cell r="AP95"/>
          <cell r="AQ95"/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/>
          <cell r="Z96"/>
          <cell r="AA96" t="str">
            <v>西田</v>
          </cell>
          <cell r="AB96" t="str">
            <v>亘</v>
          </cell>
          <cell r="AC96"/>
          <cell r="AD96"/>
          <cell r="AE96" t="str">
            <v>山田</v>
          </cell>
          <cell r="AF96" t="str">
            <v>純也</v>
          </cell>
          <cell r="AG96"/>
          <cell r="AH96"/>
          <cell r="AI96"/>
          <cell r="AJ96"/>
          <cell r="AK96">
            <v>2</v>
          </cell>
          <cell r="AL96"/>
          <cell r="AM96">
            <v>2</v>
          </cell>
          <cell r="AN96"/>
          <cell r="AO96">
            <v>2</v>
          </cell>
          <cell r="AP96"/>
          <cell r="AQ96"/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/>
          <cell r="Z97"/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/>
          <cell r="AH97"/>
          <cell r="AI97"/>
          <cell r="AJ97"/>
          <cell r="AK97">
            <v>2</v>
          </cell>
          <cell r="AL97"/>
          <cell r="AM97">
            <v>2</v>
          </cell>
          <cell r="AN97">
            <v>1</v>
          </cell>
          <cell r="AO97">
            <v>2</v>
          </cell>
          <cell r="AP97"/>
          <cell r="AQ97"/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/>
          <cell r="AL99"/>
          <cell r="AM99"/>
          <cell r="AN99"/>
          <cell r="AO99"/>
          <cell r="AP99"/>
          <cell r="AQ99"/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/>
          <cell r="AH100"/>
          <cell r="AI100"/>
          <cell r="AJ100"/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/>
          <cell r="AQ100"/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/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/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/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/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/>
          <cell r="Z110"/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/>
          <cell r="AH110"/>
          <cell r="AI110"/>
          <cell r="AJ110"/>
          <cell r="AK110">
            <v>2</v>
          </cell>
          <cell r="AL110"/>
          <cell r="AM110">
            <v>1</v>
          </cell>
          <cell r="AN110">
            <v>2</v>
          </cell>
          <cell r="AO110">
            <v>2</v>
          </cell>
          <cell r="AP110"/>
          <cell r="AQ110"/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/>
          <cell r="Z113"/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/>
          <cell r="AH113"/>
          <cell r="AI113"/>
          <cell r="AJ113"/>
          <cell r="AK113">
            <v>2</v>
          </cell>
          <cell r="AL113"/>
          <cell r="AM113">
            <v>1</v>
          </cell>
          <cell r="AN113">
            <v>1</v>
          </cell>
          <cell r="AO113">
            <v>2</v>
          </cell>
          <cell r="AP113"/>
          <cell r="AQ113"/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/>
          <cell r="AJ115"/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/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/>
          <cell r="AH116"/>
          <cell r="AI116"/>
          <cell r="AJ116"/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/>
          <cell r="AQ116"/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/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/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/>
          <cell r="AJ119"/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/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/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/>
          <cell r="Z121"/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/>
          <cell r="AH121"/>
          <cell r="AI121"/>
          <cell r="AJ121"/>
          <cell r="AK121">
            <v>2</v>
          </cell>
          <cell r="AL121"/>
          <cell r="AM121">
            <v>2</v>
          </cell>
          <cell r="AN121">
            <v>2</v>
          </cell>
          <cell r="AO121">
            <v>2</v>
          </cell>
          <cell r="AP121"/>
          <cell r="AQ121"/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/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/>
          <cell r="Z123"/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/>
          <cell r="AH123"/>
          <cell r="AI123"/>
          <cell r="AJ123"/>
          <cell r="AK123">
            <v>2</v>
          </cell>
          <cell r="AL123"/>
          <cell r="AM123">
            <v>2</v>
          </cell>
          <cell r="AN123">
            <v>2</v>
          </cell>
          <cell r="AO123">
            <v>2</v>
          </cell>
          <cell r="AP123"/>
          <cell r="AQ123"/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/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/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/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/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/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/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/>
          <cell r="AH136"/>
          <cell r="AI136"/>
          <cell r="AJ136"/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/>
          <cell r="AQ136"/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/>
          <cell r="AJ137"/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/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/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/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/>
          <cell r="AH140"/>
          <cell r="AI140"/>
          <cell r="AJ140"/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/>
          <cell r="AQ140"/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/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/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/>
          <cell r="Z145"/>
          <cell r="AA145" t="str">
            <v>棈松</v>
          </cell>
          <cell r="AB145" t="str">
            <v>良太</v>
          </cell>
          <cell r="AC145"/>
          <cell r="AD145"/>
          <cell r="AE145" t="str">
            <v>髙井</v>
          </cell>
          <cell r="AF145" t="str">
            <v>俊充</v>
          </cell>
          <cell r="AG145"/>
          <cell r="AH145"/>
          <cell r="AI145"/>
          <cell r="AJ145"/>
          <cell r="AK145">
            <v>1</v>
          </cell>
          <cell r="AL145"/>
          <cell r="AM145">
            <v>1</v>
          </cell>
          <cell r="AN145"/>
          <cell r="AO145">
            <v>2</v>
          </cell>
          <cell r="AP145"/>
          <cell r="AQ145"/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/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/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/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/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/>
          <cell r="AH150"/>
          <cell r="AI150"/>
          <cell r="AJ150"/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/>
          <cell r="AQ150"/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/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/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/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/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/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/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/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/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/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/>
          <cell r="AJ161"/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/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/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/>
          <cell r="AH163"/>
          <cell r="AI163"/>
          <cell r="AJ163"/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/>
          <cell r="AQ163"/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/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/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/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/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/>
          <cell r="AH168"/>
          <cell r="AI168"/>
          <cell r="AJ168"/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/>
          <cell r="AQ168"/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/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/>
          <cell r="Z176"/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/>
          <cell r="AH176"/>
          <cell r="AI176"/>
          <cell r="AJ176"/>
          <cell r="AK176">
            <v>1</v>
          </cell>
          <cell r="AL176"/>
          <cell r="AM176">
            <v>2</v>
          </cell>
          <cell r="AN176">
            <v>2</v>
          </cell>
          <cell r="AO176">
            <v>2</v>
          </cell>
          <cell r="AP176"/>
          <cell r="AQ176"/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/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/>
          <cell r="Z178"/>
          <cell r="AA178" t="str">
            <v>山前</v>
          </cell>
          <cell r="AB178" t="str">
            <v>天人</v>
          </cell>
          <cell r="AC178"/>
          <cell r="AD178"/>
          <cell r="AE178" t="str">
            <v>（谷本</v>
          </cell>
          <cell r="AF178" t="str">
            <v>廉太郎）</v>
          </cell>
          <cell r="AG178"/>
          <cell r="AH178"/>
          <cell r="AI178"/>
          <cell r="AJ178"/>
          <cell r="AK178">
            <v>1</v>
          </cell>
          <cell r="AL178"/>
          <cell r="AM178">
            <v>1</v>
          </cell>
          <cell r="AN178"/>
          <cell r="AO178">
            <v>1</v>
          </cell>
          <cell r="AP178"/>
          <cell r="AQ178"/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/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/>
          <cell r="AH180"/>
          <cell r="AI180"/>
          <cell r="AJ180"/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/>
          <cell r="AQ180"/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/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/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/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/>
          <cell r="Z186"/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/>
          <cell r="AH186"/>
          <cell r="AI186"/>
          <cell r="AJ186"/>
          <cell r="AK186">
            <v>1</v>
          </cell>
          <cell r="AL186"/>
          <cell r="AM186">
            <v>2</v>
          </cell>
          <cell r="AN186">
            <v>2</v>
          </cell>
          <cell r="AO186">
            <v>2</v>
          </cell>
          <cell r="AP186"/>
          <cell r="AQ186"/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/>
          <cell r="AJ187"/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/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/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/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/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/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/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/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/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/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/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/>
          <cell r="AH204"/>
          <cell r="AI204"/>
          <cell r="AJ204"/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/>
          <cell r="AQ204"/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/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/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/>
          <cell r="AL209"/>
          <cell r="AM209"/>
          <cell r="AN209"/>
          <cell r="AO209"/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/>
          <cell r="Z211"/>
          <cell r="AA211" t="str">
            <v>榊間</v>
          </cell>
          <cell r="AB211" t="str">
            <v>貴紀</v>
          </cell>
          <cell r="AC211"/>
          <cell r="AD211"/>
          <cell r="AE211" t="str">
            <v>榊間</v>
          </cell>
          <cell r="AF211" t="str">
            <v>敏之</v>
          </cell>
          <cell r="AG211"/>
          <cell r="AH211"/>
          <cell r="AI211"/>
          <cell r="AJ211"/>
          <cell r="AK211">
            <v>2</v>
          </cell>
          <cell r="AL211"/>
          <cell r="AM211">
            <v>1</v>
          </cell>
          <cell r="AN211"/>
          <cell r="AO211">
            <v>2</v>
          </cell>
          <cell r="AP211"/>
          <cell r="AQ211"/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/>
          <cell r="Z216"/>
          <cell r="AA216" t="str">
            <v>山前</v>
          </cell>
          <cell r="AB216" t="str">
            <v>天人</v>
          </cell>
          <cell r="AC216"/>
          <cell r="AD216"/>
          <cell r="AE216" t="str">
            <v>谷本</v>
          </cell>
          <cell r="AF216" t="str">
            <v>廉太郎</v>
          </cell>
          <cell r="AG216"/>
          <cell r="AH216"/>
          <cell r="AI216"/>
          <cell r="AJ216"/>
          <cell r="AK216">
            <v>1</v>
          </cell>
          <cell r="AL216"/>
          <cell r="AM216">
            <v>1</v>
          </cell>
          <cell r="AN216"/>
          <cell r="AO216">
            <v>1</v>
          </cell>
          <cell r="AP216"/>
          <cell r="AQ216"/>
        </row>
        <row r="217">
          <cell r="Q217">
            <v>215</v>
          </cell>
          <cell r="S217" t="str">
            <v>合同</v>
          </cell>
          <cell r="U217"/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</row>
        <row r="220">
          <cell r="Q220">
            <v>218</v>
          </cell>
          <cell r="S220" t="str">
            <v>合同</v>
          </cell>
          <cell r="U220"/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0"/>
  <sheetViews>
    <sheetView tabSelected="1" view="pageBreakPreview" zoomScale="30" zoomScaleNormal="25" zoomScaleSheetLayoutView="30" workbookViewId="0">
      <selection activeCell="O3" sqref="O3"/>
    </sheetView>
  </sheetViews>
  <sheetFormatPr defaultRowHeight="13.5" x14ac:dyDescent="0.15"/>
  <cols>
    <col min="2" max="2" width="62.5" customWidth="1"/>
    <col min="3" max="7" width="67" customWidth="1"/>
  </cols>
  <sheetData>
    <row r="2" spans="2:7" ht="350.1" customHeight="1" x14ac:dyDescent="0.15">
      <c r="B2" s="12" t="str">
        <f>IF(入力シート!A3="","",入力シート!A3)</f>
        <v>五泉</v>
      </c>
      <c r="C2" s="13" t="str">
        <f>IF(入力シート!C3="","",入力シート!C3)</f>
        <v>和泉澤</v>
      </c>
      <c r="D2" s="15" t="str">
        <f>IF(入力シート!D3="","",入力シート!D3)</f>
        <v>泉川</v>
      </c>
      <c r="E2" s="13" t="str">
        <f>IF(入力シート!E3="","",入力シート!E3)</f>
        <v>泉</v>
      </c>
      <c r="F2" s="13" t="str">
        <f>IF(入力シート!F3="","",入力シート!F3)</f>
        <v>泉山</v>
      </c>
      <c r="G2" s="13" t="str">
        <f>IF(入力シート!G3="","",入力シート!G3)</f>
        <v>泉川</v>
      </c>
    </row>
    <row r="3" spans="2:7" ht="350.1" customHeight="1" x14ac:dyDescent="0.15">
      <c r="B3" s="12"/>
      <c r="C3" s="13" t="str">
        <f>IF(入力シート!C3="","",入力シート!C3)</f>
        <v>和泉澤</v>
      </c>
      <c r="D3" s="15" t="str">
        <f>IF(入力シート!D3="","",入力シート!D3)</f>
        <v>泉川</v>
      </c>
      <c r="E3" s="13" t="str">
        <f>IF(入力シート!E3="","",入力シート!E3)</f>
        <v>泉</v>
      </c>
      <c r="F3" s="13" t="str">
        <f>IF(入力シート!F3="","",入力シート!F3)</f>
        <v>泉山</v>
      </c>
      <c r="G3" s="13" t="str">
        <f>IF(入力シート!G3="","",入力シート!G3)</f>
        <v>泉川</v>
      </c>
    </row>
    <row r="4" spans="2:7" ht="149.25" customHeight="1" x14ac:dyDescent="0.15">
      <c r="B4" s="12"/>
      <c r="C4" s="14" t="str">
        <f>IF(入力シート!C4="","",入力シート!C4)</f>
        <v/>
      </c>
      <c r="D4" s="16" t="str">
        <f>IF(入力シート!D4="","",入力シート!D4)</f>
        <v>守</v>
      </c>
      <c r="E4" s="14" t="str">
        <f>IF(入力シート!E4="","",入力シート!E4)</f>
        <v/>
      </c>
      <c r="F4" s="14" t="str">
        <f>IF(入力シート!F4="","",入力シート!F4)</f>
        <v/>
      </c>
      <c r="G4" s="14" t="str">
        <f>IF(入力シート!G4="","",入力シート!G4)</f>
        <v>勝</v>
      </c>
    </row>
    <row r="6" spans="2:7" ht="42" x14ac:dyDescent="0.15">
      <c r="B6" s="1"/>
      <c r="C6" s="1"/>
      <c r="D6" s="1"/>
      <c r="E6" s="2"/>
      <c r="F6" s="11"/>
      <c r="G6" s="11"/>
    </row>
    <row r="7" spans="2:7" ht="42" x14ac:dyDescent="0.15">
      <c r="B7" s="9" t="s">
        <v>18</v>
      </c>
      <c r="C7" s="10"/>
      <c r="D7" s="10"/>
      <c r="E7" s="10"/>
      <c r="F7" s="10"/>
      <c r="G7" s="10"/>
    </row>
    <row r="8" spans="2:7" ht="42" x14ac:dyDescent="0.15">
      <c r="B8" s="8" t="s">
        <v>19</v>
      </c>
      <c r="C8" s="8"/>
      <c r="D8" s="8"/>
      <c r="E8" s="8"/>
      <c r="F8" s="8"/>
      <c r="G8" s="8"/>
    </row>
    <row r="9" spans="2:7" ht="42" x14ac:dyDescent="0.15">
      <c r="B9" s="8"/>
      <c r="C9" s="8"/>
      <c r="D9" s="8"/>
      <c r="E9" s="8"/>
      <c r="F9" s="8"/>
      <c r="G9" s="8"/>
    </row>
    <row r="10" spans="2:7" ht="42" x14ac:dyDescent="0.15">
      <c r="B10" s="8"/>
      <c r="C10" s="8"/>
      <c r="D10" s="8"/>
      <c r="E10" s="8"/>
      <c r="F10" s="8"/>
      <c r="G10" s="8"/>
    </row>
  </sheetData>
  <mergeCells count="11">
    <mergeCell ref="B8:G8"/>
    <mergeCell ref="B9:G9"/>
    <mergeCell ref="B10:G10"/>
    <mergeCell ref="B7:G7"/>
    <mergeCell ref="F6:G6"/>
    <mergeCell ref="G2:G3"/>
    <mergeCell ref="B2:B4"/>
    <mergeCell ref="C2:C3"/>
    <mergeCell ref="D2:D3"/>
    <mergeCell ref="E2:E3"/>
    <mergeCell ref="F2:F3"/>
  </mergeCells>
  <phoneticPr fontId="19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A29" sqref="A29"/>
    </sheetView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7" s="5" customFormat="1" x14ac:dyDescent="0.15">
      <c r="A2" s="5" t="s">
        <v>1</v>
      </c>
      <c r="C2" s="5" t="s">
        <v>2</v>
      </c>
      <c r="D2" s="5" t="s">
        <v>6</v>
      </c>
      <c r="E2" s="5" t="s">
        <v>3</v>
      </c>
      <c r="F2" s="5" t="s">
        <v>4</v>
      </c>
      <c r="G2" s="5" t="s">
        <v>5</v>
      </c>
    </row>
    <row r="3" spans="1:7" s="5" customFormat="1" x14ac:dyDescent="0.15">
      <c r="A3" s="3" t="s">
        <v>0</v>
      </c>
      <c r="B3" s="5" t="s">
        <v>7</v>
      </c>
      <c r="C3" s="7" t="s">
        <v>13</v>
      </c>
      <c r="D3" s="7" t="s">
        <v>12</v>
      </c>
      <c r="E3" s="7" t="s">
        <v>14</v>
      </c>
      <c r="F3" s="7" t="s">
        <v>15</v>
      </c>
      <c r="G3" s="7" t="s">
        <v>12</v>
      </c>
    </row>
    <row r="4" spans="1:7" x14ac:dyDescent="0.15">
      <c r="B4" s="5" t="s">
        <v>8</v>
      </c>
      <c r="C4" s="7"/>
      <c r="D4" s="7" t="s">
        <v>16</v>
      </c>
      <c r="E4" s="7"/>
      <c r="F4" s="7"/>
      <c r="G4" s="7" t="s">
        <v>17</v>
      </c>
    </row>
    <row r="8" spans="1:7" x14ac:dyDescent="0.15">
      <c r="A8" s="4" t="s">
        <v>9</v>
      </c>
    </row>
    <row r="9" spans="1:7" x14ac:dyDescent="0.15">
      <c r="A9" s="5">
        <v>1</v>
      </c>
      <c r="B9" s="6" t="s">
        <v>10</v>
      </c>
    </row>
    <row r="10" spans="1:7" x14ac:dyDescent="0.15">
      <c r="A10" s="5">
        <v>2</v>
      </c>
      <c r="B10" s="4" t="s">
        <v>11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オーダー表</vt:lpstr>
      <vt:lpstr>入力シート</vt:lpstr>
      <vt:lpstr>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Windows ユーザー</cp:lastModifiedBy>
  <cp:lastPrinted>2017-04-19T03:16:48Z</cp:lastPrinted>
  <dcterms:created xsi:type="dcterms:W3CDTF">2008-10-22T05:27:05Z</dcterms:created>
  <dcterms:modified xsi:type="dcterms:W3CDTF">2017-04-19T03:18:03Z</dcterms:modified>
</cp:coreProperties>
</file>